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<sst xmlns="http://schemas.openxmlformats.org/spreadsheetml/2006/main" count="37" uniqueCount="37">
  <si>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</si>
  <si>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</si>
  <si>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</si>
  <si>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</si>
  <si>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</si>
  <si>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</si>
  <si>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</si>
  <si>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</si>
  <si>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</si>
  <si>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</si>
  <si>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</si>
  <si>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</si>
  <si>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</si>
  <si>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</si>
  <si>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</si>
  <si>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</si>
  <si>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</si>
  <si>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</si>
  <si>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</si>
  <si>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</si>
  <si>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</si>
  <si>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</si>
  <si>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</si>
  <si>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</si>
  <si>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</si>
  <si>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</si>
  <si>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</si>
  <si>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</si>
  <si>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</si>
  <si>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</si>
  <si>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</si>
  <si>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54-9хн-2020</t>
  </si>
  <si>
    <t>Кисель</t>
  </si>
  <si>
    <t>Сыр в нарезке</t>
  </si>
  <si>
    <t>54-1з-2020</t>
  </si>
  <si>
    <t>Мандарин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</si>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</sst>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13.7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5</v>
      </c>
      <c r="G5" s="17">
        <v>60.1</v>
      </c>
      <c r="H5" s="17">
        <v>0.04</v>
      </c>
      <c r="I5" s="17">
        <v>0.1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34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35</v>
      </c>
      <c r="E9" s="15">
        <v>75</v>
      </c>
      <c r="F9" s="25">
        <v>18.399999999999999</v>
      </c>
      <c r="G9" s="15">
        <v>25.7</v>
      </c>
      <c r="H9" s="15">
        <v>0.6</v>
      </c>
      <c r="I9" s="15">
        <v>0</v>
      </c>
      <c r="J9" s="16">
        <v>5.9</v>
      </c>
    </row>
    <row r="10" spans="1:10" x14ac:dyDescent="0.3">
      <c r="A10" s="7"/>
      <c r="B10" s="2"/>
      <c r="C10" s="2"/>
      <c r="D10" s="34" t="s">
        <v>36</v>
      </c>
      <c r="E10" s="17">
        <f>SUM(E4:E9)</f>
        <v>535</v>
      </c>
      <c r="F10" s="26">
        <f>SUM(F4:F9)</f>
        <v>59.300000000000004</v>
      </c>
      <c r="G10" s="17">
        <f>SUM(G4:G9)</f>
        <v>540.90000000000009</v>
      </c>
      <c r="H10" s="17">
        <f t="shared" ref="H10:J10" si="0">SUM(H4:H9)</f>
        <v>17.940000000000001</v>
      </c>
      <c r="I10" s="17">
        <f t="shared" si="0"/>
        <v>20.799999999999997</v>
      </c>
      <c r="J10" s="17">
        <f t="shared" si="0"/>
        <v>69.8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2021-10-07T06:49:19Z</dcterms:modified>
</cp:coreProperties>
</file>