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F11"/>
  <c r="E1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<sst xmlns="http://schemas.openxmlformats.org/spreadsheetml/2006/main" count="37" uniqueCount="37">
  <si>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</si>
  <si>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</si>
  <si>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</si>
  <si>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</si>
  <si>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</si>
  <si>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</si>
  <si>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</si>
  <si>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</si>
  <si>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</si>
  <si>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</si>
  <si>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</si>
  <si>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</si>
  <si>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</si>
  <si>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</si>
  <si>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</si>
  <si>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</si>
  <si>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</si>
  <si>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</si>
  <si>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</si>
  <si>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</si>
  <si>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</si>
  <si>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</si>
  <si>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</si>
  <si>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</si>
  <si>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</si>
  <si>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</si>
  <si>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</si>
  <si>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</si>
  <si>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</si>
  <si>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Суп молочный с макаронными изделиями</t>
  </si>
  <si>
    <t>Яблоко</t>
  </si>
  <si>
    <t xml:space="preserve"> 54-19к-2020</t>
  </si>
  <si>
    <t>54-2гн-2020</t>
  </si>
  <si>
    <t>Чай с сахаром</t>
  </si>
  <si>
    <t>Масло сливочное (порциями)</t>
  </si>
  <si>
    <t>Сыр в нарезке</t>
  </si>
  <si>
    <t>Итого: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</si>
</sst>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11.9</v>
      </c>
      <c r="G4" s="15">
        <v>144.69999999999999</v>
      </c>
      <c r="H4" s="15">
        <v>5.26</v>
      </c>
      <c r="I4" s="15">
        <v>5.52</v>
      </c>
      <c r="J4" s="16">
        <v>18.399999999999999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 t="s">
        <v>34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 t="s">
        <v>35</v>
      </c>
      <c r="E8" s="19">
        <v>30</v>
      </c>
      <c r="F8" s="27">
        <v>20.6</v>
      </c>
      <c r="G8" s="19">
        <v>109.1</v>
      </c>
      <c r="H8" s="19">
        <v>7</v>
      </c>
      <c r="I8" s="19">
        <v>9</v>
      </c>
      <c r="J8" s="20">
        <v>0</v>
      </c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36</v>
      </c>
      <c r="E11" s="19">
        <f>SUM(E4:E10)</f>
        <v>620</v>
      </c>
      <c r="F11" s="27">
        <f>SUM(F4:F10)</f>
        <v>64.7</v>
      </c>
      <c r="G11" s="19">
        <f>SUM(G4:G10)</f>
        <v>474.1</v>
      </c>
      <c r="H11" s="19">
        <f t="shared" ref="H11:J11" si="0">SUM(H4:H10)</f>
        <v>15.159999999999998</v>
      </c>
      <c r="I11" s="19">
        <f t="shared" si="0"/>
        <v>23.42</v>
      </c>
      <c r="J11" s="19">
        <f t="shared" si="0"/>
        <v>50.4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6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6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6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6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6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2021-11-22T18:24:16Z</dcterms:modified>
</cp:coreProperties>
</file>