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<sst xmlns="http://schemas.openxmlformats.org/spreadsheetml/2006/main" count="38" uniqueCount="38">
  <si>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</si>
  <si>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</si>
  <si>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</si>
  <si>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</si>
  <si>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</si>
  <si>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</si>
  <si>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</si>
  <si>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</si>
  <si>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</si>
  <si>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</si>
  <si>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</si>
  <si>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</si>
  <si>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</si>
  <si>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</si>
  <si>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</si>
  <si>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</si>
  <si>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</si>
  <si>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</si>
  <si>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</si>
  <si>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</si>
  <si>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</si>
  <si>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</si>
  <si>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</si>
  <si>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</si>
  <si>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</si>
  <si>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</si>
  <si>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</si>
  <si>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</si>
  <si>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</si>
  <si>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</si>
  <si>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54-6гн-2020</t>
  </si>
  <si>
    <t>Напиток из шиповника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</si>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</sst>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37</v>
      </c>
      <c r="E4" s="15">
        <v>200</v>
      </c>
      <c r="F4" s="25">
        <v>5.2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7.4</v>
      </c>
      <c r="G5" s="17">
        <v>65.3</v>
      </c>
      <c r="H5" s="17">
        <v>0.6</v>
      </c>
      <c r="I5" s="17">
        <v>0.2</v>
      </c>
      <c r="J5" s="18">
        <v>15.2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32</v>
      </c>
      <c r="D7" s="34" t="s">
        <v>33</v>
      </c>
      <c r="E7" s="17">
        <v>10</v>
      </c>
      <c r="F7" s="26">
        <v>5.6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" thickBot="1" x14ac:dyDescent="0.35">
      <c r="A8" s="8"/>
      <c r="B8" s="9"/>
      <c r="C8" s="9" t="s">
        <v>34</v>
      </c>
      <c r="D8" s="35" t="s">
        <v>35</v>
      </c>
      <c r="E8" s="19">
        <v>30</v>
      </c>
      <c r="F8" s="27">
        <v>21</v>
      </c>
      <c r="G8" s="19">
        <v>109.1</v>
      </c>
      <c r="H8" s="19">
        <v>7</v>
      </c>
      <c r="I8" s="19">
        <v>9</v>
      </c>
      <c r="J8" s="20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 t="s">
        <v>36</v>
      </c>
      <c r="E10" s="17">
        <f>SUM(E4:E9)</f>
        <v>470</v>
      </c>
      <c r="F10" s="26">
        <f>SUM(F4:F9)</f>
        <v>40.799999999999997</v>
      </c>
      <c r="G10" s="17">
        <f>SUM(G4:G9)</f>
        <v>501</v>
      </c>
      <c r="H10" s="17">
        <f t="shared" ref="H10:J10" si="0">SUM(H4:H9)</f>
        <v>14.899999999999999</v>
      </c>
      <c r="I10" s="17">
        <f t="shared" si="0"/>
        <v>24</v>
      </c>
      <c r="J10" s="17">
        <f t="shared" si="0"/>
        <v>55.699999999999996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2021-12-02T03:17:23Z</dcterms:modified>
</cp:coreProperties>
</file>