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<sst xmlns="http://schemas.openxmlformats.org/spreadsheetml/2006/main" count="37" uniqueCount="37">
  <si>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</si>
  <si>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</si>
  <si>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</si>
  <si>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</si>
  <si>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</si>
  <si>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</si>
  <si>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</si>
  <si>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</si>
  <si>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</si>
  <si>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</si>
  <si>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</si>
  <si>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</si>
  <si>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</si>
  <si>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</si>
  <si>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</si>
  <si>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</si>
  <si>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</si>
  <si>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</si>
  <si>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</si>
  <si>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</si>
  <si>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</si>
  <si>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</si>
  <si>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</si>
  <si>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</si>
  <si>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</si>
  <si>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</si>
  <si>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</si>
  <si>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</si>
  <si>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</si>
  <si>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Кофейный напиток с молоком</t>
  </si>
  <si>
    <t>54-9гн-2020</t>
  </si>
  <si>
    <t>Омлет натуральный</t>
  </si>
  <si>
    <t>54-1о-2020</t>
  </si>
  <si>
    <t>Масло сливочное (порциями)</t>
  </si>
  <si>
    <t>Итого:</t>
  </si>
  <si>
    <t>54-1з-2020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</si>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</sst>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30.1</v>
      </c>
      <c r="G4" s="15">
        <v>237</v>
      </c>
      <c r="H4" s="15">
        <v>12.7</v>
      </c>
      <c r="I4" s="15">
        <v>19.2</v>
      </c>
      <c r="J4" s="16">
        <v>3.2</v>
      </c>
    </row>
    <row r="5" spans="1:10" x14ac:dyDescent="0.3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10.1</v>
      </c>
      <c r="G5" s="17">
        <v>90.8</v>
      </c>
      <c r="H5" s="17">
        <v>3.8</v>
      </c>
      <c r="I5" s="17">
        <v>3.5</v>
      </c>
      <c r="J5" s="18">
        <v>11.1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11.5</v>
      </c>
    </row>
    <row r="7" spans="1:10" x14ac:dyDescent="0.3">
      <c r="A7" s="7"/>
      <c r="B7" s="2"/>
      <c r="C7" s="2" t="s">
        <v>35</v>
      </c>
      <c r="D7" s="34" t="s">
        <v>33</v>
      </c>
      <c r="E7" s="17">
        <v>10</v>
      </c>
      <c r="F7" s="26">
        <v>6.7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/>
      <c r="D8" s="35"/>
      <c r="E8" s="19"/>
      <c r="F8" s="26"/>
      <c r="G8" s="19"/>
      <c r="H8" s="19"/>
      <c r="I8" s="19"/>
      <c r="J8" s="19"/>
    </row>
    <row r="9" spans="1:10" x14ac:dyDescent="0.3">
      <c r="A9" s="4" t="s">
        <v>13</v>
      </c>
      <c r="B9" s="11" t="s">
        <v>20</v>
      </c>
      <c r="C9" s="6"/>
      <c r="D9" s="33" t="s">
        <v>36</v>
      </c>
      <c r="E9" s="15">
        <v>95</v>
      </c>
      <c r="F9" s="26">
        <v>23</v>
      </c>
      <c r="G9" s="15">
        <v>85</v>
      </c>
      <c r="H9" s="15">
        <v>2.6</v>
      </c>
      <c r="I9" s="15">
        <v>1.2</v>
      </c>
      <c r="J9" s="16">
        <v>15.4</v>
      </c>
    </row>
    <row r="10" spans="1:10" x14ac:dyDescent="0.3">
      <c r="A10" s="7"/>
      <c r="B10" s="2"/>
      <c r="C10" s="2"/>
      <c r="D10" s="34" t="s">
        <v>34</v>
      </c>
      <c r="E10" s="17">
        <f>SUM(E4:E9)</f>
        <v>485</v>
      </c>
      <c r="F10" s="26">
        <f>SUM(F4:F9)</f>
        <v>71.5</v>
      </c>
      <c r="G10" s="17">
        <f>SUM(G4:G9)</f>
        <v>545.70000000000005</v>
      </c>
      <c r="H10" s="17">
        <f t="shared" ref="H10:J10" si="0">SUM(H4:H9)</f>
        <v>21.200000000000003</v>
      </c>
      <c r="I10" s="17">
        <f t="shared" si="0"/>
        <v>32.200000000000003</v>
      </c>
      <c r="J10" s="17">
        <f t="shared" si="0"/>
        <v>41.300000000000004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2022-02-08T02:30:21Z</dcterms:modified>
</cp:coreProperties>
</file>