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<sst xmlns="http://schemas.openxmlformats.org/spreadsheetml/2006/main" count="38" uniqueCount="38">
  <si>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</si>
  <si>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</si>
  <si>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</si>
  <si>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</si>
  <si>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</si>
  <si>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</si>
  <si>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</si>
  <si>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</si>
  <si>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</si>
  <si>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</si>
  <si>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</si>
  <si>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</si>
  <si>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</si>
  <si>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</si>
  <si>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</si>
  <si>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</si>
  <si>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</si>
  <si>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</si>
  <si>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</si>
  <si>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</si>
  <si>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</si>
  <si>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</si>
  <si>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</si>
  <si>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</si>
  <si>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</si>
  <si>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</si>
  <si>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</si>
  <si>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</si>
  <si>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</si>
  <si>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</si>
  <si>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54-3соус-2020</t>
  </si>
  <si>
    <t>54-8гн-2020</t>
  </si>
  <si>
    <t>Какао со сгущенным молоком</t>
  </si>
  <si>
    <t>54-3о-2020</t>
  </si>
  <si>
    <t>Горошек зеленый</t>
  </si>
  <si>
    <t>Макакароны отварные</t>
  </si>
  <si>
    <t>Итого:</t>
  </si>
  <si>
    <t>54-1г-2020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</si>
</sst>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110</v>
      </c>
      <c r="F4" s="25">
        <v>24.5</v>
      </c>
      <c r="G4" s="15">
        <v>142.9</v>
      </c>
      <c r="H4" s="15">
        <v>10.050000000000001</v>
      </c>
      <c r="I4" s="15">
        <v>7.35</v>
      </c>
      <c r="J4" s="16">
        <v>9.25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13.3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33</v>
      </c>
      <c r="D7" s="34" t="s">
        <v>34</v>
      </c>
      <c r="E7" s="17">
        <v>40</v>
      </c>
      <c r="F7" s="26">
        <v>13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37</v>
      </c>
      <c r="D8" s="35" t="s">
        <v>35</v>
      </c>
      <c r="E8" s="19">
        <v>150</v>
      </c>
      <c r="F8" s="27">
        <v>7.7</v>
      </c>
      <c r="G8" s="19">
        <v>202</v>
      </c>
      <c r="H8" s="19">
        <v>5.3</v>
      </c>
      <c r="I8" s="19">
        <v>0.6</v>
      </c>
      <c r="J8" s="20">
        <v>29.9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>
        <f>SUM(E4:E9)</f>
        <v>530</v>
      </c>
      <c r="F10" s="26">
        <f>SUM(F4:F9)</f>
        <v>60.1</v>
      </c>
      <c r="G10" s="17">
        <f>SUM(G4:G9)</f>
        <v>551.79999999999995</v>
      </c>
      <c r="H10" s="17">
        <f t="shared" ref="H10:J10" si="0">SUM(H4:H9)</f>
        <v>22.05</v>
      </c>
      <c r="I10" s="17">
        <f t="shared" si="0"/>
        <v>11.45</v>
      </c>
      <c r="J10" s="17">
        <f t="shared" si="0"/>
        <v>76.05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2022-04-03T13:43:04Z</dcterms:modified>
</cp:coreProperties>
</file>