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I10" l="1"/>
  <c r="J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<sst xmlns="http://schemas.openxmlformats.org/spreadsheetml/2006/main" count="38" uniqueCount="38">
  <si>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</si>
  <si>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</si>
  <si>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</si>
  <si>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</si>
  <si>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</si>
  <si>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</si>
  <si>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</si>
  <si>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</si>
  <si>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</si>
  <si>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</si>
  <si>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</si>
  <si>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</si>
  <si>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</si>
  <si>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</si>
  <si>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</si>
  <si>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</si>
  <si>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</si>
  <si>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</si>
  <si>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</si>
  <si>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</si>
  <si>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</si>
  <si>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</si>
  <si>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</si>
  <si>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</si>
  <si>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</si>
  <si>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</si>
  <si>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</si>
  <si>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</si>
  <si>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</si>
  <si>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</si>
  <si>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Чай черный с лимоном и сахаром</t>
  </si>
  <si>
    <t>54-1к-2020</t>
  </si>
  <si>
    <t>54-3гн-2020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</si>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</sst>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13.4</v>
      </c>
      <c r="G4" s="15">
        <v>222.3</v>
      </c>
      <c r="H4" s="15">
        <v>5.8</v>
      </c>
      <c r="I4" s="15">
        <v>6.9</v>
      </c>
      <c r="J4" s="16">
        <v>34.299999999999997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3.1</v>
      </c>
      <c r="G5" s="17">
        <v>27.6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36</v>
      </c>
      <c r="D7" s="34" t="s">
        <v>33</v>
      </c>
      <c r="E7" s="17">
        <v>30</v>
      </c>
      <c r="F7" s="26">
        <v>23.4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 t="s">
        <v>37</v>
      </c>
      <c r="D8" s="35" t="s">
        <v>34</v>
      </c>
      <c r="E8" s="19">
        <v>10</v>
      </c>
      <c r="F8" s="27">
        <v>7.1</v>
      </c>
      <c r="G8" s="19">
        <v>74.900000000000006</v>
      </c>
      <c r="H8" s="19">
        <v>0.1</v>
      </c>
      <c r="I8" s="19">
        <v>8.3000000000000007</v>
      </c>
      <c r="J8" s="20">
        <v>0.1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.75" thickBot="1">
      <c r="A10" s="7"/>
      <c r="B10" s="2"/>
      <c r="C10" s="2"/>
      <c r="D10" s="34" t="s">
        <v>35</v>
      </c>
      <c r="E10" s="17">
        <f>SUM(E4:E9)</f>
        <v>470</v>
      </c>
      <c r="F10" s="27">
        <f>SUM(F4:F9)</f>
        <v>48.6</v>
      </c>
      <c r="G10" s="17">
        <f>SUM(G4:G9)</f>
        <v>491.9</v>
      </c>
      <c r="H10" s="17">
        <f>SUM(H4:H9)</f>
        <v>15.2</v>
      </c>
      <c r="I10" s="17">
        <f t="shared" ref="I10:J10" si="0">SUM(I4:I9)</f>
        <v>24.200000000000003</v>
      </c>
      <c r="J10" s="17">
        <f t="shared" si="0"/>
        <v>53.1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2022-05-05T16:26:01Z</dcterms:modified>
</cp:coreProperties>
</file>