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E10"/>
  <c r="H10" l="1"/>
  <c r="I10"/>
  <c r="J1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<sst xmlns="http://schemas.openxmlformats.org/spreadsheetml/2006/main" count="36" uniqueCount="36">
  <si>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</si>
  <si>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</si>
  <si>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</si>
  <si>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</si>
  <si>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</si>
  <si>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</si>
  <si>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</si>
  <si>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</si>
  <si>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</si>
  <si>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</si>
  <si>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</si>
  <si>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</si>
  <si>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</si>
  <si>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</si>
  <si>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</si>
  <si>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</si>
  <si>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</si>
  <si>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</si>
  <si>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</si>
  <si>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</si>
  <si>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</si>
  <si>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</si>
  <si>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</si>
  <si>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</si>
  <si>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</si>
  <si>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</si>
  <si>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</si>
  <si>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</si>
  <si>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</si>
  <si>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54-9к-2020</t>
  </si>
  <si>
    <t>Каша вязкая молочная овсяная</t>
  </si>
  <si>
    <t>Кофейный напиток с молоком</t>
  </si>
  <si>
    <t>54-9гн-2020</t>
  </si>
  <si>
    <t>Сыр в нарезке</t>
  </si>
  <si>
    <t>54-1з-2020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</si>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</sst>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30</v>
      </c>
      <c r="E4" s="15">
        <v>200</v>
      </c>
      <c r="F4" s="25">
        <v>17.2</v>
      </c>
      <c r="G4" s="15">
        <v>294.2</v>
      </c>
      <c r="H4" s="15">
        <v>8.3000000000000007</v>
      </c>
      <c r="I4" s="15">
        <v>12.6</v>
      </c>
      <c r="J4" s="16">
        <v>36.799999999999997</v>
      </c>
    </row>
    <row r="5" spans="1:10">
      <c r="A5" s="7"/>
      <c r="B5" s="1" t="s">
        <v>12</v>
      </c>
      <c r="C5" s="2" t="s">
        <v>32</v>
      </c>
      <c r="D5" s="34" t="s">
        <v>31</v>
      </c>
      <c r="E5" s="17">
        <v>200</v>
      </c>
      <c r="F5" s="26">
        <v>11.7</v>
      </c>
      <c r="G5" s="17">
        <v>90.8</v>
      </c>
      <c r="H5" s="17">
        <v>3.8</v>
      </c>
      <c r="I5" s="17">
        <v>3.5</v>
      </c>
      <c r="J5" s="18">
        <v>11.1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57.9</v>
      </c>
      <c r="H6" s="17">
        <v>2</v>
      </c>
      <c r="I6" s="17">
        <v>0</v>
      </c>
      <c r="J6" s="18">
        <v>12</v>
      </c>
    </row>
    <row r="7" spans="1:10">
      <c r="A7" s="7"/>
      <c r="B7" s="2"/>
      <c r="C7" s="2" t="s">
        <v>34</v>
      </c>
      <c r="D7" s="34" t="s">
        <v>33</v>
      </c>
      <c r="E7" s="17">
        <v>30</v>
      </c>
      <c r="F7" s="26">
        <v>23.4</v>
      </c>
      <c r="G7" s="17">
        <v>109.1</v>
      </c>
      <c r="H7" s="17">
        <v>7</v>
      </c>
      <c r="I7" s="17">
        <v>9</v>
      </c>
      <c r="J7" s="18">
        <v>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 t="s">
        <v>35</v>
      </c>
      <c r="E10" s="17">
        <f>SUM(E4:E9)</f>
        <v>460</v>
      </c>
      <c r="F10" s="26">
        <f>SUM(F4:F9)</f>
        <v>53.9</v>
      </c>
      <c r="G10" s="17">
        <f>SUM(G4:G9)</f>
        <v>552</v>
      </c>
      <c r="H10" s="17">
        <f t="shared" ref="H10:J10" si="0">SUM(H4:H9)</f>
        <v>21.1</v>
      </c>
      <c r="I10" s="17">
        <f t="shared" si="0"/>
        <v>25.1</v>
      </c>
      <c r="J10" s="17">
        <f t="shared" si="0"/>
        <v>59.9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2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2022-05-05T16:31:22Z</dcterms:modified>
</cp:coreProperties>
</file>