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E10" l="1"/>
  <c r="F10" l="1"/>
  <c r="H10"/>
  <c r="J10"/>
  <c r="G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<sst xmlns="http://schemas.openxmlformats.org/spreadsheetml/2006/main" count="39" uniqueCount="38">
  <si>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</si>
  <si>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</si>
  <si>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</si>
  <si>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</si>
  <si>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</si>
  <si>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</si>
  <si>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</si>
  <si>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</si>
  <si>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</si>
  <si>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</si>
  <si>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</si>
  <si>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</si>
  <si>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</si>
  <si>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</si>
  <si>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</si>
  <si>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</si>
  <si>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</si>
  <si>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</si>
  <si>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</si>
  <si>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</si>
  <si>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</si>
  <si>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</si>
  <si>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</si>
  <si>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</si>
  <si>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</si>
  <si>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</si>
  <si>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</si>
  <si>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</si>
  <si>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</si>
  <si>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</si>
  <si>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</si>
  <si>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Итого:</t>
  </si>
  <si>
    <t>Каша жидкая молочная рисовая</t>
  </si>
  <si>
    <t>Какао с молоком</t>
  </si>
  <si>
    <t>54-21гн-2020</t>
  </si>
  <si>
    <t>Йогурт</t>
  </si>
  <si>
    <t>54-21к-2020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</si>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</sst>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15.7</v>
      </c>
      <c r="G5" s="17">
        <v>107.2</v>
      </c>
      <c r="H5" s="17">
        <v>4.5999999999999996</v>
      </c>
      <c r="I5" s="17">
        <v>4.4000000000000004</v>
      </c>
      <c r="J5" s="18">
        <v>12.5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37</v>
      </c>
      <c r="D9" s="33" t="s">
        <v>35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31</v>
      </c>
      <c r="E10" s="17">
        <f>SUM(E4:E9)</f>
        <v>535</v>
      </c>
      <c r="F10" s="26">
        <f>SUM(F4:F9)</f>
        <v>70.2</v>
      </c>
      <c r="G10" s="17">
        <f>SUM(G4:G9)</f>
        <v>522</v>
      </c>
      <c r="H10" s="17">
        <f t="shared" ref="H10:J10" si="0">SUM(H4:H9)</f>
        <v>14.8</v>
      </c>
      <c r="I10" s="17">
        <f t="shared" si="0"/>
        <v>21.799999999999997</v>
      </c>
      <c r="J10" s="17">
        <f t="shared" si="0"/>
        <v>66.599999999999994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2022-09-13T04:43:26Z</dcterms:modified>
</cp:coreProperties>
</file>