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J10"/>
  <c r="F10"/>
  <c r="I10"/>
  <c r="G10"/>
  <c r="E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<sst xmlns="http://schemas.openxmlformats.org/spreadsheetml/2006/main" count="41" uniqueCount="39">
  <si>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</si>
  <si>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</si>
  <si>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</si>
  <si>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</si>
  <si>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</si>
  <si>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</si>
  <si>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</si>
  <si>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</si>
  <si>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</si>
  <si>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</si>
  <si>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</si>
  <si>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</si>
  <si>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</si>
  <si>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</si>
  <si>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</si>
  <si>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</si>
  <si>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</si>
  <si>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</si>
  <si>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</si>
  <si>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</si>
  <si>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</si>
  <si>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</si>
  <si>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</si>
  <si>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</si>
  <si>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</si>
  <si>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</si>
  <si>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</si>
  <si>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</si>
  <si>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</si>
  <si>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Омлет натуральный</t>
  </si>
  <si>
    <t>54-1о-2020</t>
  </si>
  <si>
    <t>Масло сливочное (порциями)</t>
  </si>
  <si>
    <t>Итого:</t>
  </si>
  <si>
    <t>54-1з-2020</t>
  </si>
  <si>
    <t>Йогурт</t>
  </si>
  <si>
    <t>54-1хн-2020</t>
  </si>
  <si>
    <t>Компот из с/ф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</si>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</sst>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150</v>
      </c>
      <c r="F4" s="25">
        <v>31.5</v>
      </c>
      <c r="G4" s="15">
        <v>237</v>
      </c>
      <c r="H4" s="15">
        <v>12.7</v>
      </c>
      <c r="I4" s="15">
        <v>19.2</v>
      </c>
      <c r="J4" s="16">
        <v>3.2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2.4</v>
      </c>
      <c r="G6" s="17">
        <v>86.9</v>
      </c>
      <c r="H6" s="17">
        <v>3.5</v>
      </c>
      <c r="I6" s="17">
        <v>0.5</v>
      </c>
      <c r="J6" s="18">
        <v>17.3</v>
      </c>
    </row>
    <row r="7" spans="1:10">
      <c r="A7" s="7"/>
      <c r="B7" s="2"/>
      <c r="C7" s="2" t="s">
        <v>33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6">
        <v>32</v>
      </c>
      <c r="G8" s="19">
        <v>90</v>
      </c>
      <c r="H8" s="19">
        <v>0</v>
      </c>
      <c r="I8" s="19">
        <v>0</v>
      </c>
      <c r="J8" s="19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34</v>
      </c>
      <c r="E9" s="15">
        <v>95</v>
      </c>
      <c r="F9" s="26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32</v>
      </c>
      <c r="E10" s="17">
        <f>SUM(E4:E9)</f>
        <v>700</v>
      </c>
      <c r="F10" s="26">
        <f>SUM(F4:F9)</f>
        <v>110</v>
      </c>
      <c r="G10" s="17">
        <f>SUM(G4:G9)</f>
        <v>658.1</v>
      </c>
      <c r="H10" s="17">
        <f>SUM(H4:H9)</f>
        <v>19.400000000000002</v>
      </c>
      <c r="I10" s="17">
        <f t="shared" ref="I10" si="0">SUM(I4:I9)</f>
        <v>30.4</v>
      </c>
      <c r="J10" s="17">
        <f>SUM(J4:J9)</f>
        <v>76.5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2022-12-01T02:11:07Z</dcterms:modified>
</cp:coreProperties>
</file>