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<sst xmlns="http://schemas.openxmlformats.org/spreadsheetml/2006/main" count="41" uniqueCount="40">
  <si>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</si>
  <si>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</si>
  <si>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</si>
  <si>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</si>
  <si>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</si>
  <si>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</si>
  <si>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</si>
  <si>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</si>
  <si>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</si>
  <si>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</si>
  <si>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</si>
  <si>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</si>
  <si>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</si>
  <si>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</si>
  <si>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</si>
  <si>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</si>
  <si>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</si>
  <si>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</si>
  <si>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</si>
  <si>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</si>
  <si>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</si>
  <si>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</si>
  <si>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</si>
  <si>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</si>
  <si>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</si>
  <si>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</si>
  <si>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</si>
  <si>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</si>
  <si>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</si>
  <si>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</si>
  <si>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54-11-г-2020</t>
  </si>
  <si>
    <t>Картофельное пюре</t>
  </si>
  <si>
    <t>54-2гн-2020</t>
  </si>
  <si>
    <t>Чай с сахаром</t>
  </si>
  <si>
    <t>Хлеб пшеничный</t>
  </si>
  <si>
    <t>54-9р-2020</t>
  </si>
  <si>
    <t>Рыба запеч. в сметанном соусе (минтай)</t>
  </si>
  <si>
    <t>54-21з-2020</t>
  </si>
  <si>
    <t>Кукуруза сахарная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</si>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</sst>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45190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150</v>
      </c>
      <c r="F4" s="24">
        <v>10.9</v>
      </c>
      <c r="G4" s="24">
        <v>145.80000000000001</v>
      </c>
      <c r="H4" s="24">
        <v>3.1</v>
      </c>
      <c r="I4" s="24">
        <v>6</v>
      </c>
      <c r="J4" s="24">
        <v>19.7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1.1000000000000001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1.7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100</v>
      </c>
      <c r="F7" s="25">
        <v>34.9</v>
      </c>
      <c r="G7" s="25">
        <v>322.89999999999998</v>
      </c>
      <c r="H7" s="25">
        <v>18.899999999999999</v>
      </c>
      <c r="I7" s="25">
        <v>25.1</v>
      </c>
      <c r="J7" s="25">
        <v>5.4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80</v>
      </c>
      <c r="F8" s="26">
        <v>23.9</v>
      </c>
      <c r="G8" s="25">
        <v>41.8</v>
      </c>
      <c r="H8" s="25">
        <v>1.6</v>
      </c>
      <c r="I8" s="25">
        <v>0.2</v>
      </c>
      <c r="J8" s="25">
        <v>8.1999999999999993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180</v>
      </c>
      <c r="F9" s="24">
        <v>39.6</v>
      </c>
      <c r="G9" s="24">
        <v>77.400000000000006</v>
      </c>
      <c r="H9" s="24">
        <v>1.6</v>
      </c>
      <c r="I9" s="24">
        <v>0.4</v>
      </c>
      <c r="J9" s="24">
        <v>14.6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740</v>
      </c>
      <c r="F11" s="26">
        <f>SUM(F4:F10)</f>
        <v>112.1</v>
      </c>
      <c r="G11" s="26">
        <f t="shared" ref="G11:J11" si="0">SUM(G4:G10)</f>
        <v>672.59999999999991</v>
      </c>
      <c r="H11" s="26">
        <f t="shared" si="0"/>
        <v>27.700000000000003</v>
      </c>
      <c r="I11" s="26">
        <f t="shared" si="0"/>
        <v>32</v>
      </c>
      <c r="J11" s="26">
        <f t="shared" si="0"/>
        <v>65.899999999999991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2023-09-03T15:04:26Z</dcterms:modified>
</cp:coreProperties>
</file>