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<sst xmlns="http://schemas.openxmlformats.org/spreadsheetml/2006/main" count="39" uniqueCount="38">
  <si>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</si>
  <si>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</si>
  <si>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</si>
  <si>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</si>
  <si>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</si>
  <si>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</si>
  <si>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</si>
  <si>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</si>
  <si>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</si>
  <si>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</si>
  <si>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</si>
  <si>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</si>
  <si>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</si>
  <si>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</si>
  <si>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</si>
  <si>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</si>
  <si>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</si>
  <si>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</si>
  <si>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</si>
  <si>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</si>
  <si>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</si>
  <si>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</si>
  <si>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</si>
  <si>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</si>
  <si>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</si>
  <si>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</si>
  <si>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</si>
  <si>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</si>
  <si>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</si>
  <si>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</si>
  <si>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54-4г-2020</t>
  </si>
  <si>
    <t>Каша гречневая рассыпчатая</t>
  </si>
  <si>
    <t>Сок фруктовый</t>
  </si>
  <si>
    <t>Хлеб пшеничный</t>
  </si>
  <si>
    <t>54-3соус-2020</t>
  </si>
  <si>
    <t>Тефтели в красном соусе</t>
  </si>
  <si>
    <t>54-5з-2020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</si>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</sst>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13.7</v>
      </c>
      <c r="G4" s="24">
        <v>318.5</v>
      </c>
      <c r="H4" s="24">
        <v>11</v>
      </c>
      <c r="I4" s="24">
        <v>9.3000000000000007</v>
      </c>
      <c r="J4" s="24">
        <v>47.9</v>
      </c>
    </row>
    <row r="5" spans="1:10">
      <c r="A5" s="7"/>
      <c r="B5" s="1" t="s">
        <v>12</v>
      </c>
      <c r="C5" s="2" t="s">
        <v>29</v>
      </c>
      <c r="D5" s="33" t="s">
        <v>32</v>
      </c>
      <c r="E5" s="16">
        <v>200</v>
      </c>
      <c r="F5" s="25">
        <v>32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33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140</v>
      </c>
      <c r="F7" s="25">
        <v>39.4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16.899999999999999</v>
      </c>
      <c r="G8" s="25">
        <v>49.9</v>
      </c>
      <c r="H8" s="25">
        <v>0.7</v>
      </c>
      <c r="I8" s="25">
        <v>4.0999999999999996</v>
      </c>
      <c r="J8" s="25">
        <v>2.5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650</v>
      </c>
      <c r="F11" s="26">
        <f>SUM(F4:F10)</f>
        <v>104</v>
      </c>
      <c r="G11" s="26">
        <f t="shared" ref="G11:J11" si="0">SUM(G4:G10)</f>
        <v>740.69999999999993</v>
      </c>
      <c r="H11" s="26">
        <f t="shared" si="0"/>
        <v>28.599999999999998</v>
      </c>
      <c r="I11" s="26">
        <f t="shared" si="0"/>
        <v>26.5</v>
      </c>
      <c r="J11" s="26">
        <f t="shared" si="0"/>
        <v>97.1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2023-10-03T11:49:13Z</dcterms:modified>
</cp:coreProperties>
</file>