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ххх\4)ДЕКАБРЬ 2023-МЕНЮ-ДЕНЬГИ\4.ЕЖЕДН. МЕНЮ НА САЙТ-декабрь-23\"/>
    </mc:Choice>
  </mc:AlternateContent>
  <bookViews>
    <workbookView xWindow="0" yWindow="0" windowWidth="1941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E11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<sst xmlns="http://schemas.openxmlformats.org/spreadsheetml/2006/main" count="41" uniqueCount="40">
  <si>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</si>
  <si>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</si>
  <si>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</si>
  <si>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</si>
  <si>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</si>
  <si>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</si>
  <si>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</si>
  <si>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</si>
  <si>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</si>
  <si>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</si>
  <si>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</si>
  <si>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</si>
  <si>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</si>
  <si>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</si>
  <si>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</si>
  <si>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</si>
  <si>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</si>
  <si>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</si>
  <si>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</si>
  <si>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</si>
  <si>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</si>
  <si>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</si>
  <si>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</si>
  <si>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</si>
  <si>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</si>
  <si>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</si>
  <si>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</si>
  <si>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</si>
  <si>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</si>
  <si>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</si>
  <si>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54-21к-2020</t>
  </si>
  <si>
    <t>Каша жидкая молочная рисовая</t>
  </si>
  <si>
    <t>54-21гн-2020</t>
  </si>
  <si>
    <t>Какао с молоком</t>
  </si>
  <si>
    <t>Хлеб пшеничный</t>
  </si>
  <si>
    <t>54-1з-2020</t>
  </si>
  <si>
    <t>54-19з-2020</t>
  </si>
  <si>
    <t>Сыр в нарезке</t>
  </si>
  <si>
    <t>Масло сливочное (порциями)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</si>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</sst>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11" sqref="E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45273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2" t="s">
        <v>31</v>
      </c>
      <c r="E4" s="15">
        <v>200</v>
      </c>
      <c r="F4" s="24">
        <v>18.3</v>
      </c>
      <c r="G4" s="24">
        <v>193.7</v>
      </c>
      <c r="H4" s="24">
        <v>5.2</v>
      </c>
      <c r="I4" s="24">
        <v>6.5</v>
      </c>
      <c r="J4" s="24">
        <v>28.4</v>
      </c>
    </row>
    <row r="5" spans="1:10" x14ac:dyDescent="0.25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19.600000000000001</v>
      </c>
      <c r="G5" s="25">
        <v>107.2</v>
      </c>
      <c r="H5" s="25">
        <v>4.5999999999999996</v>
      </c>
      <c r="I5" s="25">
        <v>4.4000000000000004</v>
      </c>
      <c r="J5" s="25">
        <v>12.5</v>
      </c>
    </row>
    <row r="6" spans="1:10" x14ac:dyDescent="0.25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 x14ac:dyDescent="0.25">
      <c r="A7" s="7"/>
      <c r="B7" s="2"/>
      <c r="C7" s="2" t="s">
        <v>35</v>
      </c>
      <c r="D7" s="33" t="s">
        <v>37</v>
      </c>
      <c r="E7" s="16">
        <v>30</v>
      </c>
      <c r="F7" s="25">
        <v>23.7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 x14ac:dyDescent="0.3">
      <c r="A8" s="8"/>
      <c r="B8" s="9"/>
      <c r="C8" s="9" t="s">
        <v>36</v>
      </c>
      <c r="D8" s="34" t="s">
        <v>38</v>
      </c>
      <c r="E8" s="18">
        <v>10</v>
      </c>
      <c r="F8" s="26">
        <v>8.4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 x14ac:dyDescent="0.25">
      <c r="A9" s="4" t="s">
        <v>13</v>
      </c>
      <c r="B9" s="11" t="s">
        <v>20</v>
      </c>
      <c r="C9" s="6" t="s">
        <v>29</v>
      </c>
      <c r="D9" s="32" t="s">
        <v>39</v>
      </c>
      <c r="E9" s="15">
        <v>100</v>
      </c>
      <c r="F9" s="24">
        <v>39</v>
      </c>
      <c r="G9" s="24">
        <v>34.299999999999997</v>
      </c>
      <c r="H9" s="24">
        <v>0.8</v>
      </c>
      <c r="I9" s="24">
        <v>0</v>
      </c>
      <c r="J9" s="24">
        <v>7.9</v>
      </c>
    </row>
    <row r="10" spans="1:10" x14ac:dyDescent="0.25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 x14ac:dyDescent="0.3">
      <c r="A11" s="8"/>
      <c r="B11" s="9"/>
      <c r="C11" s="9"/>
      <c r="D11" s="34" t="s">
        <v>28</v>
      </c>
      <c r="E11" s="18">
        <f>SUM(E4:E10)</f>
        <v>570</v>
      </c>
      <c r="F11" s="26">
        <f>SUM(F4:F10)</f>
        <v>111.10000000000001</v>
      </c>
      <c r="G11" s="26">
        <f t="shared" ref="G11:J11" si="0">SUM(G4:G10)</f>
        <v>575.39999999999986</v>
      </c>
      <c r="H11" s="26">
        <f t="shared" si="0"/>
        <v>20.000000000000004</v>
      </c>
      <c r="I11" s="26">
        <f t="shared" si="0"/>
        <v>28.2</v>
      </c>
      <c r="J11" s="26">
        <f t="shared" si="0"/>
        <v>60.4</v>
      </c>
    </row>
    <row r="12" spans="1:10" x14ac:dyDescent="0.25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 x14ac:dyDescent="0.25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 x14ac:dyDescent="0.25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 x14ac:dyDescent="0.25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 x14ac:dyDescent="0.25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 x14ac:dyDescent="0.25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 x14ac:dyDescent="0.25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2023-11-28T05:53:33Z</dcterms:modified>
</cp:coreProperties>
</file>