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<sst xmlns="http://schemas.openxmlformats.org/spreadsheetml/2006/main" count="41" uniqueCount="40">
  <si>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</si>
  <si>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</si>
  <si>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</si>
  <si>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</si>
  <si>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</si>
  <si>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</si>
  <si>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</si>
  <si>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</si>
  <si>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</si>
  <si>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</si>
  <si>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</si>
  <si>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</si>
  <si>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</si>
  <si>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</si>
  <si>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</si>
  <si>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</si>
  <si>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</si>
  <si>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</si>
  <si>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</si>
  <si>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</si>
  <si>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</si>
  <si>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</si>
  <si>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</si>
  <si>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</si>
  <si>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</si>
  <si>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</si>
  <si>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</si>
  <si>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</si>
  <si>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</si>
  <si>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</si>
  <si>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</si>
  <si>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54-6к-2020</t>
  </si>
  <si>
    <t>Каша вязкая молочная пшенная</t>
  </si>
  <si>
    <t>54-21гн-2020</t>
  </si>
  <si>
    <t>Какао с молоком</t>
  </si>
  <si>
    <t>54-1з-2020</t>
  </si>
  <si>
    <t>Сыр в нарезке</t>
  </si>
  <si>
    <t>54-19з-2020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</si>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</sst>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44941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20.8</v>
      </c>
      <c r="G4" s="24">
        <v>288</v>
      </c>
      <c r="H4" s="24">
        <v>8.3000000000000007</v>
      </c>
      <c r="I4" s="24">
        <v>11.7</v>
      </c>
      <c r="J4" s="24">
        <v>37.5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19.8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25.5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8.6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150</v>
      </c>
      <c r="F9" s="24">
        <v>30</v>
      </c>
      <c r="G9" s="24">
        <v>60.6</v>
      </c>
      <c r="H9" s="24">
        <v>0.6</v>
      </c>
      <c r="I9" s="24">
        <v>0.6</v>
      </c>
      <c r="J9" s="24">
        <v>13.5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620</v>
      </c>
      <c r="F11" s="26">
        <f>SUM(F4:F10)</f>
        <v>106.8</v>
      </c>
      <c r="G11" s="26">
        <f t="shared" ref="G11:J11" si="0">SUM(G4:G10)</f>
        <v>695.99999999999989</v>
      </c>
      <c r="H11" s="26">
        <f t="shared" si="0"/>
        <v>22.900000000000002</v>
      </c>
      <c r="I11" s="26">
        <f t="shared" si="0"/>
        <v>34.000000000000007</v>
      </c>
      <c r="J11" s="26">
        <f t="shared" si="0"/>
        <v>75.099999999999994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2024-01-06T13:15:35Z</dcterms:modified>
</cp:coreProperties>
</file>