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G11"/>
  <c r="H11"/>
  <c r="I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<sst xmlns="http://schemas.openxmlformats.org/spreadsheetml/2006/main" count="38" uniqueCount="37">
  <si>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</si>
  <si>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</si>
  <si>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</si>
  <si>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</si>
  <si>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</si>
  <si>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</si>
  <si>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</si>
  <si>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</si>
  <si>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</si>
  <si>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</si>
  <si>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</si>
  <si>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</si>
  <si>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</si>
  <si>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</si>
  <si>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</si>
  <si>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</si>
  <si>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</si>
  <si>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</si>
  <si>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</si>
  <si>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</si>
  <si>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</si>
  <si>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</si>
  <si>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</si>
  <si>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</si>
  <si>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</si>
  <si>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</si>
  <si>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</si>
  <si>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</si>
  <si>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</si>
  <si>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</si>
  <si>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54-1г-2020</t>
  </si>
  <si>
    <t>Макароны отварные</t>
  </si>
  <si>
    <t>Хлеб пшеничный</t>
  </si>
  <si>
    <t>Тефтели в красном соусе</t>
  </si>
  <si>
    <t>Сок фруктовый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</si>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</sst>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15.3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34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33</v>
      </c>
      <c r="E7" s="16">
        <v>150</v>
      </c>
      <c r="F7" s="25">
        <v>48.3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100.89999999999999</v>
      </c>
      <c r="G11" s="26">
        <f t="shared" ref="G11:I11" si="0">SUM(G4:G10)</f>
        <v>686.5</v>
      </c>
      <c r="H11" s="26">
        <f t="shared" si="0"/>
        <v>26.2</v>
      </c>
      <c r="I11" s="26">
        <f t="shared" si="0"/>
        <v>24.200000000000003</v>
      </c>
      <c r="J11" s="26">
        <f>SUM(J4:J10)</f>
        <v>91.100000000000009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2024-11-06T05:39:03Z</dcterms:modified>
</cp:coreProperties>
</file>